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 activeTab="1"/>
  </bookViews>
  <sheets>
    <sheet name="48" sheetId="1" r:id="rId1"/>
    <sheet name="all.48" sheetId="2" r:id="rId2"/>
  </sheets>
  <definedNames>
    <definedName name="_xlnm.Print_Area" localSheetId="0">'48'!$A$1:$R$26</definedName>
    <definedName name="_xlnm.Print_Area" localSheetId="1">all.48!$A$1:$R$24</definedName>
  </definedNames>
  <calcPr calcId="145621" concurrentCalc="0"/>
</workbook>
</file>

<file path=xl/calcChain.xml><?xml version="1.0" encoding="utf-8"?>
<calcChain xmlns="http://schemas.openxmlformats.org/spreadsheetml/2006/main">
  <c r="K19" i="2" l="1"/>
  <c r="R15" i="1"/>
  <c r="O17" i="1"/>
</calcChain>
</file>

<file path=xl/sharedStrings.xml><?xml version="1.0" encoding="utf-8"?>
<sst xmlns="http://schemas.openxmlformats.org/spreadsheetml/2006/main" count="73" uniqueCount="45">
  <si>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</si>
  <si>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</si>
  <si>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</si>
  <si>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</si>
  <si>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</si>
  <si>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</si>
  <si>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</si>
  <si>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N.48 (colonna 17 rigo 15 x 3) per l'attribuzione del punteggio prezzo (da riportare nel form OFFERTA ECONOMICA predisposto dal Sistema) </t>
  </si>
  <si>
    <t>NR</t>
  </si>
  <si>
    <t>48.1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</si>
  <si>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</si>
  <si>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</si>
  <si>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</si>
  <si>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</si>
  <si>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</si>
  <si>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</si>
  <si>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</si>
  <si>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</si>
  <si>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</si>
  <si>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</si>
  <si>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</si>
  <si>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</si>
  <si>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</si>
  <si>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</si>
  <si>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</si>
  <si>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</si>
  <si>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</si>
  <si>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73514028D6</t>
  </si>
  <si>
    <t>CIG</t>
  </si>
  <si>
    <t xml:space="preserve">IMPORTO COMPLESSIVO A BASE D'ASTA TRIENNALE I.E.    </t>
  </si>
  <si>
    <t>LOTTO 48: Kit di accessori per angioplastica coronarica comprendente 3 componenti: Adattatore per angioplastica  a Y  con valvola antireflusso; Sistema a vite, detto anche “torquer”, per orientare le guide da angioplastica; Introduttore metallico a punta smussa per introduzione miniguide da angioplastica  nell’adattatore ad Y.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</si>
  <si>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</si>
  <si>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</si>
  <si>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</si>
  <si>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</si>
  <si>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</si>
  <si>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</si>
  <si>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</si>
  <si>
    <t>Prezzo unitario complessivo del KIT</t>
  </si>
  <si>
    <t>INTRODUTTORE METALLICO</t>
  </si>
  <si>
    <t>TORQUER</t>
  </si>
  <si>
    <t>ADATTATORE AD Y</t>
  </si>
  <si>
    <t>COMPOSIZIONE DEL KIT (specificare negli spazi sottostanti i singoli componenti del Kit, i relativi codiCi, RDM e prezzo; il prezzo unitario del Kit dovrà essere uguale alla somma dei prezzi di singoli componenti del kit stesso) :</t>
  </si>
  <si>
    <t>allegato LOTTO 48: Kit di accessori per angioplastica coronarica comprendente 3 componenti: Adattatore per angioplastica  a Y  con valvola antireflusso; Sistema a vite, detto anche “torquer”, per orientare le guide da angioplastica; Introduttore metallico a punta smussa per introduzione miniguide da angioplastica  nell’adattatore ad Y.</t>
  </si>
  <si>
    <t xml:space="preserve">allegato allo SCHEMA DI DETTAGLIO DELL'OFFERTA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</si>
</sst>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5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9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  <xf numFmtId="164" fontId="4" fillId="0" borderId="1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4" fontId="12" fillId="5" borderId="16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/>
    </xf>
    <xf numFmtId="164" fontId="12" fillId="0" borderId="6" xfId="0" applyNumberFormat="1" applyFont="1" applyBorder="1" applyAlignment="1">
      <alignment vertical="center" wrapText="1"/>
    </xf>
    <xf numFmtId="0" fontId="16" fillId="0" borderId="3" xfId="0" applyFont="1" applyBorder="1" applyAlignment="1">
      <alignment horizontal="justify"/>
    </xf>
    <xf numFmtId="166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2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opLeftCell="A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460020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9020</v>
      </c>
      <c r="K15" s="66"/>
      <c r="L15" s="65"/>
      <c r="M15" s="65"/>
      <c r="N15" s="65"/>
      <c r="O15" s="64"/>
      <c r="P15" s="63"/>
      <c r="Q15" s="62">
        <v>17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tabSelected="1" topLeftCell="A7" zoomScaleNormal="100" zoomScaleSheetLayoutView="70" workbookViewId="0">
      <selection activeCell="K14" sqref="K14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44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43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/>
      <c r="C11" s="86"/>
      <c r="D11" s="85"/>
      <c r="E11" s="84"/>
      <c r="F11" s="83"/>
      <c r="G11" s="82"/>
      <c r="H11" s="43"/>
      <c r="I11" s="43"/>
      <c r="J11" s="43"/>
      <c r="K11" s="42"/>
      <c r="L11" s="43"/>
      <c r="M11" s="81"/>
      <c r="N11" s="127"/>
      <c r="O11" s="126"/>
      <c r="P11" s="126"/>
      <c r="Q11" s="125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/>
    </row>
    <row r="15" spans="1:22" ht="92.25" customHeight="1" x14ac:dyDescent="0.2">
      <c r="A15" s="70"/>
      <c r="B15" s="124" t="s">
        <v>42</v>
      </c>
      <c r="C15" s="68"/>
      <c r="D15" s="123"/>
      <c r="E15" s="123"/>
      <c r="F15" s="123"/>
      <c r="G15" s="123"/>
      <c r="H15" s="123"/>
      <c r="I15" s="47"/>
      <c r="J15" s="67"/>
      <c r="K15" s="66"/>
      <c r="L15" s="123"/>
      <c r="M15" s="123"/>
      <c r="N15" s="123"/>
      <c r="O15" s="122"/>
      <c r="P15" s="121"/>
      <c r="Q15" s="120">
        <v>17</v>
      </c>
      <c r="R15" s="45"/>
    </row>
    <row r="16" spans="1:22" ht="32.25" customHeight="1" x14ac:dyDescent="0.3">
      <c r="A16" s="49"/>
      <c r="B16" s="61" t="s">
        <v>41</v>
      </c>
      <c r="C16" s="60"/>
      <c r="D16" s="58"/>
      <c r="E16" s="58"/>
      <c r="F16" s="58"/>
      <c r="G16" s="58"/>
      <c r="H16" s="58"/>
      <c r="I16" s="47"/>
      <c r="J16" s="116"/>
      <c r="K16" s="59"/>
      <c r="L16" s="114"/>
      <c r="M16" s="58"/>
      <c r="N16" s="58"/>
      <c r="O16" s="46"/>
      <c r="P16" s="47"/>
      <c r="Q16" s="57"/>
      <c r="R16" s="45"/>
    </row>
    <row r="17" spans="1:19" ht="32.25" customHeight="1" x14ac:dyDescent="0.3">
      <c r="A17" s="49"/>
      <c r="B17" s="119" t="s">
        <v>40</v>
      </c>
      <c r="C17" s="60"/>
      <c r="D17" s="58"/>
      <c r="E17" s="58"/>
      <c r="F17" s="58"/>
      <c r="G17" s="58"/>
      <c r="H17" s="58"/>
      <c r="I17" s="47"/>
      <c r="J17" s="116"/>
      <c r="K17" s="59"/>
      <c r="L17" s="114"/>
      <c r="M17" s="58"/>
      <c r="N17" s="58"/>
      <c r="O17" s="46"/>
      <c r="P17" s="47"/>
      <c r="Q17" s="57"/>
      <c r="R17" s="45"/>
    </row>
    <row r="18" spans="1:19" ht="32.25" customHeight="1" thickBot="1" x14ac:dyDescent="0.35">
      <c r="A18" s="49"/>
      <c r="B18" s="119" t="s">
        <v>39</v>
      </c>
      <c r="C18" s="60"/>
      <c r="D18" s="58"/>
      <c r="E18" s="58"/>
      <c r="F18" s="58"/>
      <c r="G18" s="58"/>
      <c r="H18" s="58"/>
      <c r="I18" s="47"/>
      <c r="J18" s="116"/>
      <c r="K18" s="118"/>
      <c r="L18" s="114"/>
      <c r="M18" s="58"/>
      <c r="N18" s="58"/>
      <c r="O18" s="46"/>
      <c r="P18" s="47"/>
      <c r="Q18" s="57"/>
      <c r="R18" s="45"/>
    </row>
    <row r="19" spans="1:19" ht="32.25" customHeight="1" thickBot="1" x14ac:dyDescent="0.35">
      <c r="A19" s="49"/>
      <c r="B19" s="117" t="s">
        <v>38</v>
      </c>
      <c r="C19" s="60"/>
      <c r="D19" s="58"/>
      <c r="E19" s="58"/>
      <c r="F19" s="58"/>
      <c r="G19" s="58"/>
      <c r="H19" s="58"/>
      <c r="I19" s="47"/>
      <c r="J19" s="116"/>
      <c r="K19" s="115">
        <f>SUM(K16:K18)</f>
        <v>0</v>
      </c>
      <c r="L19" s="114"/>
      <c r="M19" s="58"/>
      <c r="N19" s="58"/>
      <c r="O19" s="46"/>
      <c r="P19" s="47"/>
      <c r="Q19" s="57"/>
      <c r="R19" s="45"/>
    </row>
    <row r="20" spans="1:19" ht="33.75" customHeight="1" x14ac:dyDescent="0.2">
      <c r="A20" s="49"/>
      <c r="B20" s="48"/>
      <c r="C20" s="48"/>
      <c r="D20" s="47"/>
      <c r="E20" s="47"/>
      <c r="F20" s="47"/>
      <c r="G20" s="47"/>
      <c r="H20" s="47"/>
      <c r="I20" s="47"/>
      <c r="J20" s="47"/>
      <c r="K20" s="113"/>
      <c r="L20" s="47"/>
      <c r="M20" s="47"/>
      <c r="N20" s="47"/>
      <c r="O20" s="46"/>
      <c r="P20" s="47"/>
      <c r="Q20" s="46"/>
      <c r="R20" s="45"/>
    </row>
    <row r="21" spans="1:19" x14ac:dyDescent="0.2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2"/>
      <c r="L21" s="43"/>
      <c r="M21" s="43"/>
      <c r="N21" s="43"/>
      <c r="O21" s="44"/>
      <c r="P21" s="43"/>
      <c r="Q21" s="42"/>
      <c r="R21" s="41"/>
    </row>
    <row r="22" spans="1:19" customFormat="1" x14ac:dyDescent="0.2">
      <c r="B22" s="22"/>
      <c r="C22" s="22"/>
      <c r="D22" s="22"/>
      <c r="E22" s="22"/>
      <c r="F22" s="22"/>
      <c r="G22" s="22"/>
      <c r="H22" s="22"/>
      <c r="I22" s="22"/>
      <c r="J22" s="21"/>
    </row>
    <row r="23" spans="1:19" s="16" customFormat="1" x14ac:dyDescent="0.2">
      <c r="B23" s="20" t="s">
        <v>3</v>
      </c>
      <c r="C23" s="20"/>
      <c r="D23" s="20"/>
      <c r="E23" s="20"/>
      <c r="F23" s="20"/>
      <c r="G23" s="20"/>
      <c r="H23" s="19"/>
      <c r="I23" s="19"/>
      <c r="J23" s="19"/>
      <c r="K23" s="19"/>
      <c r="L23" s="18"/>
      <c r="R23" s="17"/>
      <c r="S23" s="17"/>
    </row>
    <row r="24" spans="1:19" customFormat="1" ht="71.25" customHeight="1" x14ac:dyDescent="0.2">
      <c r="B24" s="16" t="s">
        <v>2</v>
      </c>
      <c r="C24" s="15"/>
      <c r="D24" s="14"/>
      <c r="F24" s="13" t="s">
        <v>1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1"/>
    </row>
    <row r="25" spans="1:19" x14ac:dyDescent="0.2">
      <c r="B25" s="10"/>
      <c r="C25" s="10"/>
      <c r="P25" s="10"/>
      <c r="Q25" s="9"/>
      <c r="R25" s="8"/>
    </row>
    <row r="26" spans="1:19" x14ac:dyDescent="0.2">
      <c r="A26" s="10"/>
      <c r="B26" s="10"/>
      <c r="C26" s="10"/>
      <c r="P26" s="10"/>
      <c r="Q26" s="9"/>
      <c r="R26" s="8"/>
    </row>
    <row r="27" spans="1:19" ht="9.75" customHeight="1" x14ac:dyDescent="0.2">
      <c r="A27" s="7" t="s">
        <v>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9" ht="18.75" customHeight="1" x14ac:dyDescent="0.2">
      <c r="A28" s="7" t="s">
        <v>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30" spans="1:19" x14ac:dyDescent="0.2">
      <c r="Q30" s="5"/>
    </row>
  </sheetData>
  <mergeCells count="12">
    <mergeCell ref="A2:R2"/>
    <mergeCell ref="E8:J8"/>
    <mergeCell ref="B10:R10"/>
    <mergeCell ref="E11:G11"/>
    <mergeCell ref="N11:Q11"/>
    <mergeCell ref="A27:N27"/>
    <mergeCell ref="O27:R27"/>
    <mergeCell ref="A28:N28"/>
    <mergeCell ref="O28:R28"/>
    <mergeCell ref="B22:I22"/>
    <mergeCell ref="B23:G23"/>
    <mergeCell ref="F24:R2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48</vt:lpstr>
      <vt:lpstr>all.48</vt:lpstr>
      <vt:lpstr>'48'!Area_stampa</vt:lpstr>
      <vt:lpstr>all.48!Area_stampa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2018-01-18T11:39:35Z</dcterms:created>
  <dcterms:modified xsi:type="dcterms:W3CDTF">2018-01-18T11:40:01Z</dcterms:modified>
</cp:coreProperties>
</file>